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8910"/>
  </bookViews>
  <sheets>
    <sheet name="Registry_IR15" sheetId="1" r:id="rId1"/>
    <sheet name="Сх. IR15" sheetId="32" r:id="rId2"/>
  </sheets>
  <definedNames>
    <definedName name="_xlnm._FilterDatabase" localSheetId="0" hidden="1">Registry_IR15!$A$2:$P$2</definedName>
    <definedName name="_xlnm._FilterDatabase" localSheetId="1" hidden="1">'Сх. IR15'!$A$3:$U$15</definedName>
    <definedName name="_xlnm.Print_Area" localSheetId="0">Registry_IR15!$A$1:$P$2</definedName>
  </definedNames>
  <calcPr calcId="162913" calcMode="manual"/>
</workbook>
</file>

<file path=xl/calcChain.xml><?xml version="1.0" encoding="utf-8"?>
<calcChain xmlns="http://schemas.openxmlformats.org/spreadsheetml/2006/main">
  <c r="C4" i="1" l="1"/>
  <c r="C5" i="1"/>
  <c r="C6" i="1"/>
  <c r="C7" i="1"/>
  <c r="C8" i="1"/>
  <c r="C9" i="1"/>
  <c r="C10" i="1"/>
  <c r="C11" i="1"/>
  <c r="C12" i="1"/>
  <c r="C13" i="1"/>
  <c r="C14" i="1"/>
  <c r="C3" i="1"/>
</calcChain>
</file>

<file path=xl/sharedStrings.xml><?xml version="1.0" encoding="utf-8"?>
<sst xmlns="http://schemas.openxmlformats.org/spreadsheetml/2006/main" count="461" uniqueCount="87">
  <si>
    <t>Name of indicator</t>
  </si>
  <si>
    <t>Метрика</t>
  </si>
  <si>
    <t>Одиниці виміру</t>
  </si>
  <si>
    <t>Показники</t>
  </si>
  <si>
    <t>№ з/п</t>
  </si>
  <si>
    <t>Назва</t>
  </si>
  <si>
    <t>Періодичність подання</t>
  </si>
  <si>
    <t>Строк (час) подання</t>
  </si>
  <si>
    <t>Страховики</t>
  </si>
  <si>
    <t>Значення НРП</t>
  </si>
  <si>
    <t>Значення метрики</t>
  </si>
  <si>
    <t>Q001</t>
  </si>
  <si>
    <t>T070_1</t>
  </si>
  <si>
    <t>T070_2</t>
  </si>
  <si>
    <t>Ідентифікатор</t>
  </si>
  <si>
    <t>Параметр</t>
  </si>
  <si>
    <t xml:space="preserve">Некласифікований реквізит показника </t>
  </si>
  <si>
    <t>Опис контролю даних</t>
  </si>
  <si>
    <t>Номер файла</t>
  </si>
  <si>
    <t>Назва файла</t>
  </si>
  <si>
    <t>Нормативно-правовий та розпорядчий акт</t>
  </si>
  <si>
    <t>Правила та особливості формування показників</t>
  </si>
  <si>
    <t>H011</t>
  </si>
  <si>
    <t>H018</t>
  </si>
  <si>
    <t>K030</t>
  </si>
  <si>
    <t>R030</t>
  </si>
  <si>
    <t xml:space="preserve">K020 </t>
  </si>
  <si>
    <t>Параметри</t>
  </si>
  <si>
    <t>НРП</t>
  </si>
  <si>
    <t xml:space="preserve">Прострочена дебіторська заборгованість за страховими (перестраховими) преміями </t>
  </si>
  <si>
    <t>Прострочена кредиторська заборгованість за страховими (перестраховими) преміями</t>
  </si>
  <si>
    <t>Q007_1</t>
  </si>
  <si>
    <t>Q007_2</t>
  </si>
  <si>
    <t>Q003_2</t>
  </si>
  <si>
    <t xml:space="preserve">Непрострочена дебіторська заборгованість за страховими (перестраховими) преміями </t>
  </si>
  <si>
    <t>Непрострочена кредиторська заборгованість за страховими (перестраховими) преміями</t>
  </si>
  <si>
    <t>S190</t>
  </si>
  <si>
    <t>Значення з довідника Параметрів (≠ #)</t>
  </si>
  <si>
    <t>Значення з довідника Параметрів (= 0)</t>
  </si>
  <si>
    <t>#</t>
  </si>
  <si>
    <t>Q003_1</t>
  </si>
  <si>
    <t>Q007_3</t>
  </si>
  <si>
    <t>Q007_4</t>
  </si>
  <si>
    <t>Q006</t>
  </si>
  <si>
    <t>не заповнюється</t>
  </si>
  <si>
    <t>Q007_5</t>
  </si>
  <si>
    <t>Значення метрики (= 0)</t>
  </si>
  <si>
    <t>H015</t>
  </si>
  <si>
    <t>T070_1, T070_2</t>
  </si>
  <si>
    <t>копійки (100)</t>
  </si>
  <si>
    <t>Учасники ринку небанківських фінансових послуг</t>
  </si>
  <si>
    <t>Дані про заборгованість дебіторів та кредиторів страховика</t>
  </si>
  <si>
    <t>IR150001</t>
  </si>
  <si>
    <t>IR150002</t>
  </si>
  <si>
    <t>IR150003</t>
  </si>
  <si>
    <t>IR150004</t>
  </si>
  <si>
    <t>IR150005</t>
  </si>
  <si>
    <t>IR150006</t>
  </si>
  <si>
    <t>IR150007</t>
  </si>
  <si>
    <t>IR150008</t>
  </si>
  <si>
    <t>IR150009</t>
  </si>
  <si>
    <t>IR150010</t>
  </si>
  <si>
    <t>IR150011</t>
  </si>
  <si>
    <t>IR150012</t>
  </si>
  <si>
    <t>Правила та особливості формування описано у файлі Description_IR15.docx.</t>
  </si>
  <si>
    <t>Контроль описаний у файлі Controls_IR15.docx.</t>
  </si>
  <si>
    <t>IR15</t>
  </si>
  <si>
    <t>H036</t>
  </si>
  <si>
    <t>Значення з довідника Параметрів (=4)</t>
  </si>
  <si>
    <t>Q020</t>
  </si>
  <si>
    <t>H011, H015, H018, H036, K030, R030, S190</t>
  </si>
  <si>
    <t>K020, Q001, Q003_1, Q003_2, Q007_1, Q007_2, Q007_3, Q007_4, Q007_5, Q006, Q020</t>
  </si>
  <si>
    <t>Непрострочена кредиторська заборгованість за перестраховими преміями, належними перестраховикам</t>
  </si>
  <si>
    <t>Прострочена кредиторська заборгованість за перестраховими преміями, належними перестраховикам</t>
  </si>
  <si>
    <t xml:space="preserve">Непрострочена дебіторська заборгованість за перестраховими преміями, належними перестраховикам </t>
  </si>
  <si>
    <t xml:space="preserve">Прострочена дебіторська заборгованість за перестраховими преміями, належними перестраховикам </t>
  </si>
  <si>
    <t>Непрострочена дебіторська заборгованість за часткою перестрахових виплат, витрат, викупних сум, що компенсується перестраховиками</t>
  </si>
  <si>
    <t>Прострочена дебіторська заборгованість за часткою перестрахових виплат, витрат, викупних сум, що компенсується перестраховиками</t>
  </si>
  <si>
    <t xml:space="preserve">Непрострочена кредиторська заборгованість за страховими (перестраховими) виплатами </t>
  </si>
  <si>
    <t xml:space="preserve">Прострочена кредиторська заборгованість за страховими (перестраховими) виплатами </t>
  </si>
  <si>
    <t>Значення з довідника Параметрів (=2, 5, 6, 7)</t>
  </si>
  <si>
    <t>Значення з довідника Параметрів (= 9, A)</t>
  </si>
  <si>
    <t>Значення з довідника Параметрів (= 9, A, B)</t>
  </si>
  <si>
    <t xml:space="preserve">Квартальна (наростаючим підсумком з початку року) </t>
  </si>
  <si>
    <t xml:space="preserve">За І квартал, перше півріччя, девʼять місяців – не пізніше 25 числа місяця, наступного за звітним періодом, 
за рік – не пізніше 28 лютого року, наступного за звітним
</t>
  </si>
  <si>
    <t>НЕМАЄ</t>
  </si>
  <si>
    <t>Значення з довідника Параметрів (=2, 3, 5, 6, 7, A,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</si>
</sst>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8" fillId="2" borderId="0" xfId="0" applyFont="1" applyFill="1" applyAlignment="1">
      <alignment horizontal="center" vertical="top" wrapText="1"/>
    </xf>
    <xf numFmtId="0" fontId="9" fillId="2" borderId="0" xfId="0" applyFont="1" applyFill="1" applyAlignment="1">
      <alignment horizontal="left" vertical="top" wrapText="1"/>
    </xf>
    <xf numFmtId="0" fontId="8" fillId="2" borderId="0" xfId="0" applyFont="1" applyFill="1"/>
    <xf numFmtId="0" fontId="8" fillId="2" borderId="0" xfId="0" applyFont="1" applyFill="1" applyAlignment="1">
      <alignment wrapText="1"/>
    </xf>
    <xf numFmtId="0" fontId="8" fillId="0" borderId="0" xfId="0" applyFont="1" applyFill="1" applyAlignment="1">
      <alignment horizontal="center" vertical="top" wrapText="1"/>
    </xf>
    <xf numFmtId="0" fontId="8" fillId="0" borderId="0" xfId="0" applyFont="1" applyFill="1"/>
    <xf numFmtId="0" fontId="8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/>
    <xf numFmtId="0" fontId="9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/>
    </xf>
    <xf numFmtId="0" fontId="8" fillId="2" borderId="0" xfId="0" applyFont="1" applyFill="1" applyAlignment="1">
      <alignment vertical="top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lIns="0" tIns="0" rIns="0" bIns="0" rtlCol="0" anchor="t">
        <a:noAutofit/>
      </a:bodyPr>
      <a:lstStyle>
        <a:defPPr>
          <a:defRPr sz="900" i="1">
            <a:latin typeface="Cambria Math" panose="02040503050406030204" pitchFamily="18" charset="0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136"/>
  <sheetViews>
    <sheetView tabSelected="1" zoomScale="80" zoomScaleNormal="80" workbookViewId="0">
      <pane ySplit="1" topLeftCell="A2" activePane="bottomLeft" state="frozen"/>
      <selection activeCell="K1" sqref="K1"/>
      <selection pane="bottomLeft" activeCell="F5" sqref="F5"/>
    </sheetView>
  </sheetViews>
  <sheetFormatPr defaultColWidth="9.140625" defaultRowHeight="15" x14ac:dyDescent="0.25"/>
  <cols>
    <col min="1" max="1" width="5.42578125" style="3" customWidth="1"/>
    <col min="2" max="2" width="11.5703125" style="3" customWidth="1"/>
    <col min="3" max="3" width="43.85546875" style="3" customWidth="1"/>
    <col min="4" max="4" width="15.140625" style="42" customWidth="1"/>
    <col min="5" max="5" width="10" style="3" customWidth="1"/>
    <col min="6" max="6" width="8.7109375" style="3" customWidth="1"/>
    <col min="7" max="7" width="15.85546875" style="3" customWidth="1"/>
    <col min="8" max="8" width="21.7109375" style="3" customWidth="1"/>
    <col min="9" max="9" width="23.28515625" style="3" customWidth="1"/>
    <col min="10" max="10" width="17.28515625" style="4" customWidth="1"/>
    <col min="11" max="11" width="9.140625" style="3" customWidth="1"/>
    <col min="12" max="12" width="22.85546875" style="3" customWidth="1"/>
    <col min="13" max="13" width="17.85546875" style="3" customWidth="1"/>
    <col min="14" max="14" width="45.140625" style="3" customWidth="1"/>
    <col min="15" max="15" width="14.85546875" style="3" customWidth="1"/>
    <col min="16" max="16" width="28.140625" style="3" customWidth="1"/>
    <col min="17" max="16384" width="9.140625" style="3"/>
  </cols>
  <sheetData>
    <row r="1" spans="1:16" s="1" customFormat="1" ht="75" x14ac:dyDescent="0.25">
      <c r="A1" s="14" t="s">
        <v>4</v>
      </c>
      <c r="B1" s="14" t="s">
        <v>14</v>
      </c>
      <c r="C1" s="14" t="s">
        <v>5</v>
      </c>
      <c r="D1" s="38" t="s">
        <v>0</v>
      </c>
      <c r="E1" s="14" t="s">
        <v>1</v>
      </c>
      <c r="F1" s="14" t="s">
        <v>2</v>
      </c>
      <c r="G1" s="14" t="s">
        <v>15</v>
      </c>
      <c r="H1" s="14" t="s">
        <v>16</v>
      </c>
      <c r="I1" s="14" t="s">
        <v>21</v>
      </c>
      <c r="J1" s="14" t="s">
        <v>17</v>
      </c>
      <c r="K1" s="14" t="s">
        <v>18</v>
      </c>
      <c r="L1" s="14" t="s">
        <v>19</v>
      </c>
      <c r="M1" s="14" t="s">
        <v>6</v>
      </c>
      <c r="N1" s="14" t="s">
        <v>7</v>
      </c>
      <c r="O1" s="14" t="s">
        <v>50</v>
      </c>
      <c r="P1" s="14" t="s">
        <v>20</v>
      </c>
    </row>
    <row r="2" spans="1:16" s="2" customFormat="1" x14ac:dyDescent="0.25">
      <c r="A2" s="14">
        <v>1</v>
      </c>
      <c r="B2" s="14">
        <v>2</v>
      </c>
      <c r="C2" s="14">
        <v>3</v>
      </c>
      <c r="D2" s="38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</row>
    <row r="3" spans="1:16" s="6" customFormat="1" ht="90" x14ac:dyDescent="0.25">
      <c r="A3" s="16">
        <v>1</v>
      </c>
      <c r="B3" s="22" t="s">
        <v>52</v>
      </c>
      <c r="C3" s="25" t="str">
        <f>'Сх. IR15'!A4</f>
        <v xml:space="preserve">Непрострочена дебіторська заборгованість за страховими (перестраховими) преміями </v>
      </c>
      <c r="D3" s="39"/>
      <c r="E3" s="17" t="s">
        <v>48</v>
      </c>
      <c r="F3" s="15" t="s">
        <v>49</v>
      </c>
      <c r="G3" s="11" t="s">
        <v>70</v>
      </c>
      <c r="H3" s="24" t="s">
        <v>71</v>
      </c>
      <c r="I3" s="11" t="s">
        <v>64</v>
      </c>
      <c r="J3" s="11" t="s">
        <v>65</v>
      </c>
      <c r="K3" s="18" t="s">
        <v>66</v>
      </c>
      <c r="L3" s="19" t="s">
        <v>51</v>
      </c>
      <c r="M3" s="11" t="s">
        <v>83</v>
      </c>
      <c r="N3" s="19" t="s">
        <v>84</v>
      </c>
      <c r="O3" s="18" t="s">
        <v>8</v>
      </c>
      <c r="P3" s="30" t="s">
        <v>85</v>
      </c>
    </row>
    <row r="4" spans="1:16" s="6" customFormat="1" ht="90" x14ac:dyDescent="0.25">
      <c r="A4" s="20">
        <v>2</v>
      </c>
      <c r="B4" s="22" t="s">
        <v>53</v>
      </c>
      <c r="C4" s="25" t="str">
        <f>'Сх. IR15'!A5</f>
        <v xml:space="preserve">Прострочена дебіторська заборгованість за страховими (перестраховими) преміями </v>
      </c>
      <c r="D4" s="39"/>
      <c r="E4" s="17" t="s">
        <v>48</v>
      </c>
      <c r="F4" s="15" t="s">
        <v>49</v>
      </c>
      <c r="G4" s="11" t="s">
        <v>70</v>
      </c>
      <c r="H4" s="24" t="s">
        <v>71</v>
      </c>
      <c r="I4" s="11" t="s">
        <v>64</v>
      </c>
      <c r="J4" s="11" t="s">
        <v>65</v>
      </c>
      <c r="K4" s="18" t="s">
        <v>66</v>
      </c>
      <c r="L4" s="19" t="s">
        <v>51</v>
      </c>
      <c r="M4" s="11" t="s">
        <v>83</v>
      </c>
      <c r="N4" s="19" t="s">
        <v>84</v>
      </c>
      <c r="O4" s="18" t="s">
        <v>8</v>
      </c>
      <c r="P4" s="30" t="s">
        <v>85</v>
      </c>
    </row>
    <row r="5" spans="1:16" s="6" customFormat="1" ht="90" x14ac:dyDescent="0.25">
      <c r="A5" s="20">
        <v>3</v>
      </c>
      <c r="B5" s="22" t="s">
        <v>54</v>
      </c>
      <c r="C5" s="25" t="str">
        <f>'Сх. IR15'!A6</f>
        <v xml:space="preserve">Непрострочена дебіторська заборгованість за перестраховими преміями, належними перестраховикам </v>
      </c>
      <c r="D5" s="39"/>
      <c r="E5" s="17" t="s">
        <v>48</v>
      </c>
      <c r="F5" s="15" t="s">
        <v>49</v>
      </c>
      <c r="G5" s="11" t="s">
        <v>70</v>
      </c>
      <c r="H5" s="24" t="s">
        <v>71</v>
      </c>
      <c r="I5" s="11" t="s">
        <v>64</v>
      </c>
      <c r="J5" s="11" t="s">
        <v>65</v>
      </c>
      <c r="K5" s="18" t="s">
        <v>66</v>
      </c>
      <c r="L5" s="19" t="s">
        <v>51</v>
      </c>
      <c r="M5" s="11" t="s">
        <v>83</v>
      </c>
      <c r="N5" s="19" t="s">
        <v>84</v>
      </c>
      <c r="O5" s="18" t="s">
        <v>8</v>
      </c>
      <c r="P5" s="30" t="s">
        <v>85</v>
      </c>
    </row>
    <row r="6" spans="1:16" s="6" customFormat="1" ht="90" x14ac:dyDescent="0.25">
      <c r="A6" s="20">
        <v>4</v>
      </c>
      <c r="B6" s="22" t="s">
        <v>55</v>
      </c>
      <c r="C6" s="25" t="str">
        <f>'Сх. IR15'!A7</f>
        <v xml:space="preserve">Прострочена дебіторська заборгованість за перестраховими преміями, належними перестраховикам </v>
      </c>
      <c r="D6" s="39"/>
      <c r="E6" s="17" t="s">
        <v>48</v>
      </c>
      <c r="F6" s="15" t="s">
        <v>49</v>
      </c>
      <c r="G6" s="11" t="s">
        <v>70</v>
      </c>
      <c r="H6" s="24" t="s">
        <v>71</v>
      </c>
      <c r="I6" s="11" t="s">
        <v>64</v>
      </c>
      <c r="J6" s="11" t="s">
        <v>65</v>
      </c>
      <c r="K6" s="18" t="s">
        <v>66</v>
      </c>
      <c r="L6" s="19" t="s">
        <v>51</v>
      </c>
      <c r="M6" s="11" t="s">
        <v>83</v>
      </c>
      <c r="N6" s="19" t="s">
        <v>84</v>
      </c>
      <c r="O6" s="18" t="s">
        <v>8</v>
      </c>
      <c r="P6" s="30" t="s">
        <v>85</v>
      </c>
    </row>
    <row r="7" spans="1:16" s="6" customFormat="1" ht="90" x14ac:dyDescent="0.25">
      <c r="A7" s="20">
        <v>5</v>
      </c>
      <c r="B7" s="22" t="s">
        <v>56</v>
      </c>
      <c r="C7" s="25" t="str">
        <f>'Сх. IR15'!A8</f>
        <v>Непрострочена дебіторська заборгованість за часткою перестрахових виплат, витрат, викупних сум, що компенсується перестраховиками</v>
      </c>
      <c r="D7" s="39"/>
      <c r="E7" s="17" t="s">
        <v>48</v>
      </c>
      <c r="F7" s="15" t="s">
        <v>49</v>
      </c>
      <c r="G7" s="11" t="s">
        <v>70</v>
      </c>
      <c r="H7" s="24" t="s">
        <v>71</v>
      </c>
      <c r="I7" s="11" t="s">
        <v>64</v>
      </c>
      <c r="J7" s="11" t="s">
        <v>65</v>
      </c>
      <c r="K7" s="18" t="s">
        <v>66</v>
      </c>
      <c r="L7" s="19" t="s">
        <v>51</v>
      </c>
      <c r="M7" s="11" t="s">
        <v>83</v>
      </c>
      <c r="N7" s="19" t="s">
        <v>84</v>
      </c>
      <c r="O7" s="18" t="s">
        <v>8</v>
      </c>
      <c r="P7" s="30" t="s">
        <v>85</v>
      </c>
    </row>
    <row r="8" spans="1:16" s="6" customFormat="1" ht="90" x14ac:dyDescent="0.25">
      <c r="A8" s="20">
        <v>6</v>
      </c>
      <c r="B8" s="22" t="s">
        <v>57</v>
      </c>
      <c r="C8" s="25" t="str">
        <f>'Сх. IR15'!A9</f>
        <v>Прострочена дебіторська заборгованість за часткою перестрахових виплат, витрат, викупних сум, що компенсується перестраховиками</v>
      </c>
      <c r="D8" s="39"/>
      <c r="E8" s="17" t="s">
        <v>48</v>
      </c>
      <c r="F8" s="15" t="s">
        <v>49</v>
      </c>
      <c r="G8" s="11" t="s">
        <v>70</v>
      </c>
      <c r="H8" s="24" t="s">
        <v>71</v>
      </c>
      <c r="I8" s="11" t="s">
        <v>64</v>
      </c>
      <c r="J8" s="11" t="s">
        <v>65</v>
      </c>
      <c r="K8" s="18" t="s">
        <v>66</v>
      </c>
      <c r="L8" s="19" t="s">
        <v>51</v>
      </c>
      <c r="M8" s="11" t="s">
        <v>83</v>
      </c>
      <c r="N8" s="19" t="s">
        <v>84</v>
      </c>
      <c r="O8" s="18" t="s">
        <v>8</v>
      </c>
      <c r="P8" s="30" t="s">
        <v>85</v>
      </c>
    </row>
    <row r="9" spans="1:16" s="6" customFormat="1" ht="90" x14ac:dyDescent="0.25">
      <c r="A9" s="20">
        <v>7</v>
      </c>
      <c r="B9" s="22" t="s">
        <v>58</v>
      </c>
      <c r="C9" s="25" t="str">
        <f>'Сх. IR15'!A10</f>
        <v>Непрострочена кредиторська заборгованість за страховими (перестраховими) преміями</v>
      </c>
      <c r="D9" s="39"/>
      <c r="E9" s="17" t="s">
        <v>48</v>
      </c>
      <c r="F9" s="15" t="s">
        <v>49</v>
      </c>
      <c r="G9" s="11" t="s">
        <v>70</v>
      </c>
      <c r="H9" s="24" t="s">
        <v>71</v>
      </c>
      <c r="I9" s="11" t="s">
        <v>64</v>
      </c>
      <c r="J9" s="11" t="s">
        <v>65</v>
      </c>
      <c r="K9" s="18" t="s">
        <v>66</v>
      </c>
      <c r="L9" s="19" t="s">
        <v>51</v>
      </c>
      <c r="M9" s="11" t="s">
        <v>83</v>
      </c>
      <c r="N9" s="19" t="s">
        <v>84</v>
      </c>
      <c r="O9" s="18" t="s">
        <v>8</v>
      </c>
      <c r="P9" s="30" t="s">
        <v>85</v>
      </c>
    </row>
    <row r="10" spans="1:16" s="6" customFormat="1" ht="90" x14ac:dyDescent="0.25">
      <c r="A10" s="20">
        <v>8</v>
      </c>
      <c r="B10" s="22" t="s">
        <v>59</v>
      </c>
      <c r="C10" s="25" t="str">
        <f>'Сх. IR15'!A11</f>
        <v>Прострочена кредиторська заборгованість за страховими (перестраховими) преміями</v>
      </c>
      <c r="D10" s="39"/>
      <c r="E10" s="17" t="s">
        <v>48</v>
      </c>
      <c r="F10" s="15" t="s">
        <v>49</v>
      </c>
      <c r="G10" s="11" t="s">
        <v>70</v>
      </c>
      <c r="H10" s="24" t="s">
        <v>71</v>
      </c>
      <c r="I10" s="11" t="s">
        <v>64</v>
      </c>
      <c r="J10" s="11" t="s">
        <v>65</v>
      </c>
      <c r="K10" s="18" t="s">
        <v>66</v>
      </c>
      <c r="L10" s="19" t="s">
        <v>51</v>
      </c>
      <c r="M10" s="11" t="s">
        <v>83</v>
      </c>
      <c r="N10" s="19" t="s">
        <v>84</v>
      </c>
      <c r="O10" s="18" t="s">
        <v>8</v>
      </c>
      <c r="P10" s="30" t="s">
        <v>85</v>
      </c>
    </row>
    <row r="11" spans="1:16" s="6" customFormat="1" ht="90" x14ac:dyDescent="0.25">
      <c r="A11" s="20">
        <v>9</v>
      </c>
      <c r="B11" s="22" t="s">
        <v>60</v>
      </c>
      <c r="C11" s="25" t="str">
        <f>'Сх. IR15'!A12</f>
        <v>Непрострочена кредиторська заборгованість за перестраховими преміями, належними перестраховикам</v>
      </c>
      <c r="D11" s="39"/>
      <c r="E11" s="17" t="s">
        <v>48</v>
      </c>
      <c r="F11" s="15" t="s">
        <v>49</v>
      </c>
      <c r="G11" s="11" t="s">
        <v>70</v>
      </c>
      <c r="H11" s="24" t="s">
        <v>71</v>
      </c>
      <c r="I11" s="11" t="s">
        <v>64</v>
      </c>
      <c r="J11" s="11" t="s">
        <v>65</v>
      </c>
      <c r="K11" s="18" t="s">
        <v>66</v>
      </c>
      <c r="L11" s="19" t="s">
        <v>51</v>
      </c>
      <c r="M11" s="11" t="s">
        <v>83</v>
      </c>
      <c r="N11" s="19" t="s">
        <v>84</v>
      </c>
      <c r="O11" s="18" t="s">
        <v>8</v>
      </c>
      <c r="P11" s="30" t="s">
        <v>85</v>
      </c>
    </row>
    <row r="12" spans="1:16" s="6" customFormat="1" ht="90" x14ac:dyDescent="0.25">
      <c r="A12" s="20">
        <v>10</v>
      </c>
      <c r="B12" s="22" t="s">
        <v>61</v>
      </c>
      <c r="C12" s="25" t="str">
        <f>'Сх. IR15'!A13</f>
        <v>Прострочена кредиторська заборгованість за перестраховими преміями, належними перестраховикам</v>
      </c>
      <c r="D12" s="39"/>
      <c r="E12" s="17" t="s">
        <v>48</v>
      </c>
      <c r="F12" s="15" t="s">
        <v>49</v>
      </c>
      <c r="G12" s="11" t="s">
        <v>70</v>
      </c>
      <c r="H12" s="24" t="s">
        <v>71</v>
      </c>
      <c r="I12" s="11" t="s">
        <v>64</v>
      </c>
      <c r="J12" s="11" t="s">
        <v>65</v>
      </c>
      <c r="K12" s="18" t="s">
        <v>66</v>
      </c>
      <c r="L12" s="19" t="s">
        <v>51</v>
      </c>
      <c r="M12" s="11" t="s">
        <v>83</v>
      </c>
      <c r="N12" s="19" t="s">
        <v>84</v>
      </c>
      <c r="O12" s="18" t="s">
        <v>8</v>
      </c>
      <c r="P12" s="30" t="s">
        <v>85</v>
      </c>
    </row>
    <row r="13" spans="1:16" s="6" customFormat="1" ht="90" x14ac:dyDescent="0.25">
      <c r="A13" s="20">
        <v>11</v>
      </c>
      <c r="B13" s="22" t="s">
        <v>62</v>
      </c>
      <c r="C13" s="25" t="str">
        <f>'Сх. IR15'!A14</f>
        <v xml:space="preserve">Непрострочена кредиторська заборгованість за страховими (перестраховими) виплатами </v>
      </c>
      <c r="D13" s="39"/>
      <c r="E13" s="17" t="s">
        <v>48</v>
      </c>
      <c r="F13" s="15" t="s">
        <v>49</v>
      </c>
      <c r="G13" s="11" t="s">
        <v>70</v>
      </c>
      <c r="H13" s="24" t="s">
        <v>71</v>
      </c>
      <c r="I13" s="11" t="s">
        <v>64</v>
      </c>
      <c r="J13" s="11" t="s">
        <v>65</v>
      </c>
      <c r="K13" s="18" t="s">
        <v>66</v>
      </c>
      <c r="L13" s="19" t="s">
        <v>51</v>
      </c>
      <c r="M13" s="11" t="s">
        <v>83</v>
      </c>
      <c r="N13" s="19" t="s">
        <v>84</v>
      </c>
      <c r="O13" s="18" t="s">
        <v>8</v>
      </c>
      <c r="P13" s="30" t="s">
        <v>85</v>
      </c>
    </row>
    <row r="14" spans="1:16" s="6" customFormat="1" ht="90" x14ac:dyDescent="0.25">
      <c r="A14" s="20">
        <v>12</v>
      </c>
      <c r="B14" s="22" t="s">
        <v>63</v>
      </c>
      <c r="C14" s="25" t="str">
        <f>'Сх. IR15'!A15</f>
        <v xml:space="preserve">Прострочена кредиторська заборгованість за страховими (перестраховими) виплатами </v>
      </c>
      <c r="D14" s="39"/>
      <c r="E14" s="17" t="s">
        <v>48</v>
      </c>
      <c r="F14" s="15" t="s">
        <v>49</v>
      </c>
      <c r="G14" s="11" t="s">
        <v>70</v>
      </c>
      <c r="H14" s="24" t="s">
        <v>71</v>
      </c>
      <c r="I14" s="11" t="s">
        <v>64</v>
      </c>
      <c r="J14" s="11" t="s">
        <v>65</v>
      </c>
      <c r="K14" s="18" t="s">
        <v>66</v>
      </c>
      <c r="L14" s="19" t="s">
        <v>51</v>
      </c>
      <c r="M14" s="11" t="s">
        <v>83</v>
      </c>
      <c r="N14" s="19" t="s">
        <v>84</v>
      </c>
      <c r="O14" s="18" t="s">
        <v>8</v>
      </c>
      <c r="P14" s="30" t="s">
        <v>85</v>
      </c>
    </row>
    <row r="15" spans="1:16" s="6" customFormat="1" x14ac:dyDescent="0.25">
      <c r="D15" s="40"/>
      <c r="J15" s="21"/>
    </row>
    <row r="16" spans="1:16" s="6" customFormat="1" x14ac:dyDescent="0.25">
      <c r="D16" s="40"/>
      <c r="J16" s="21"/>
    </row>
    <row r="17" spans="4:10" s="6" customFormat="1" x14ac:dyDescent="0.25">
      <c r="D17" s="41"/>
      <c r="J17" s="21"/>
    </row>
    <row r="18" spans="4:10" s="6" customFormat="1" x14ac:dyDescent="0.25">
      <c r="D18" s="41"/>
      <c r="J18" s="21"/>
    </row>
    <row r="19" spans="4:10" s="6" customFormat="1" x14ac:dyDescent="0.25">
      <c r="D19" s="41"/>
      <c r="J19" s="21"/>
    </row>
    <row r="20" spans="4:10" s="6" customFormat="1" x14ac:dyDescent="0.25">
      <c r="D20" s="41"/>
      <c r="J20" s="21"/>
    </row>
    <row r="21" spans="4:10" s="6" customFormat="1" x14ac:dyDescent="0.25">
      <c r="D21" s="41"/>
      <c r="J21" s="21"/>
    </row>
    <row r="22" spans="4:10" s="6" customFormat="1" x14ac:dyDescent="0.25">
      <c r="D22" s="41"/>
      <c r="J22" s="21"/>
    </row>
    <row r="23" spans="4:10" s="6" customFormat="1" x14ac:dyDescent="0.25">
      <c r="D23" s="41"/>
      <c r="J23" s="21"/>
    </row>
    <row r="24" spans="4:10" s="6" customFormat="1" x14ac:dyDescent="0.25">
      <c r="D24" s="41"/>
      <c r="J24" s="21"/>
    </row>
    <row r="25" spans="4:10" s="6" customFormat="1" x14ac:dyDescent="0.25">
      <c r="D25" s="41"/>
      <c r="J25" s="21"/>
    </row>
    <row r="26" spans="4:10" s="6" customFormat="1" x14ac:dyDescent="0.25">
      <c r="D26" s="41"/>
      <c r="J26" s="21"/>
    </row>
    <row r="27" spans="4:10" s="6" customFormat="1" x14ac:dyDescent="0.25">
      <c r="D27" s="41"/>
      <c r="J27" s="21"/>
    </row>
    <row r="28" spans="4:10" s="6" customFormat="1" x14ac:dyDescent="0.25">
      <c r="D28" s="41"/>
      <c r="J28" s="21"/>
    </row>
    <row r="29" spans="4:10" s="6" customFormat="1" x14ac:dyDescent="0.25">
      <c r="D29" s="41"/>
      <c r="J29" s="21"/>
    </row>
    <row r="30" spans="4:10" s="6" customFormat="1" x14ac:dyDescent="0.25">
      <c r="D30" s="41"/>
      <c r="J30" s="21"/>
    </row>
    <row r="31" spans="4:10" s="6" customFormat="1" x14ac:dyDescent="0.25">
      <c r="D31" s="41"/>
      <c r="J31" s="21"/>
    </row>
    <row r="32" spans="4:10" s="6" customFormat="1" x14ac:dyDescent="0.25">
      <c r="D32" s="41"/>
      <c r="J32" s="21"/>
    </row>
    <row r="33" spans="4:10" s="6" customFormat="1" x14ac:dyDescent="0.25">
      <c r="D33" s="41"/>
      <c r="J33" s="21"/>
    </row>
    <row r="34" spans="4:10" s="6" customFormat="1" x14ac:dyDescent="0.25">
      <c r="D34" s="41"/>
      <c r="J34" s="21"/>
    </row>
    <row r="35" spans="4:10" s="6" customFormat="1" x14ac:dyDescent="0.25">
      <c r="D35" s="41"/>
      <c r="J35" s="21"/>
    </row>
    <row r="36" spans="4:10" s="6" customFormat="1" x14ac:dyDescent="0.25">
      <c r="D36" s="41"/>
      <c r="J36" s="21"/>
    </row>
    <row r="37" spans="4:10" s="6" customFormat="1" x14ac:dyDescent="0.25">
      <c r="D37" s="41"/>
      <c r="J37" s="21"/>
    </row>
    <row r="38" spans="4:10" s="6" customFormat="1" x14ac:dyDescent="0.25">
      <c r="D38" s="41"/>
      <c r="J38" s="21"/>
    </row>
    <row r="39" spans="4:10" s="6" customFormat="1" x14ac:dyDescent="0.25">
      <c r="D39" s="41"/>
      <c r="J39" s="21"/>
    </row>
    <row r="40" spans="4:10" s="6" customFormat="1" x14ac:dyDescent="0.25">
      <c r="D40" s="41"/>
      <c r="J40" s="21"/>
    </row>
    <row r="41" spans="4:10" s="6" customFormat="1" x14ac:dyDescent="0.25">
      <c r="D41" s="41"/>
      <c r="J41" s="21"/>
    </row>
    <row r="42" spans="4:10" s="6" customFormat="1" x14ac:dyDescent="0.25">
      <c r="D42" s="41"/>
      <c r="J42" s="21"/>
    </row>
    <row r="43" spans="4:10" s="6" customFormat="1" x14ac:dyDescent="0.25">
      <c r="D43" s="41"/>
      <c r="J43" s="21"/>
    </row>
    <row r="44" spans="4:10" s="6" customFormat="1" x14ac:dyDescent="0.25">
      <c r="D44" s="41"/>
      <c r="J44" s="21"/>
    </row>
    <row r="45" spans="4:10" s="6" customFormat="1" x14ac:dyDescent="0.25">
      <c r="D45" s="41"/>
      <c r="J45" s="21"/>
    </row>
    <row r="46" spans="4:10" s="6" customFormat="1" x14ac:dyDescent="0.25">
      <c r="D46" s="41"/>
      <c r="J46" s="21"/>
    </row>
    <row r="47" spans="4:10" s="6" customFormat="1" x14ac:dyDescent="0.25">
      <c r="D47" s="41"/>
      <c r="J47" s="21"/>
    </row>
    <row r="48" spans="4:10" s="6" customFormat="1" x14ac:dyDescent="0.25">
      <c r="D48" s="41"/>
      <c r="J48" s="21"/>
    </row>
    <row r="49" spans="4:10" s="6" customFormat="1" x14ac:dyDescent="0.25">
      <c r="D49" s="41"/>
      <c r="J49" s="21"/>
    </row>
    <row r="50" spans="4:10" s="6" customFormat="1" x14ac:dyDescent="0.25">
      <c r="D50" s="41"/>
      <c r="J50" s="21"/>
    </row>
    <row r="51" spans="4:10" s="6" customFormat="1" x14ac:dyDescent="0.25">
      <c r="D51" s="41"/>
      <c r="J51" s="21"/>
    </row>
    <row r="52" spans="4:10" s="6" customFormat="1" x14ac:dyDescent="0.25">
      <c r="D52" s="41"/>
      <c r="J52" s="21"/>
    </row>
    <row r="53" spans="4:10" s="6" customFormat="1" x14ac:dyDescent="0.25">
      <c r="D53" s="41"/>
      <c r="J53" s="21"/>
    </row>
    <row r="54" spans="4:10" s="6" customFormat="1" x14ac:dyDescent="0.25">
      <c r="D54" s="41"/>
      <c r="J54" s="21"/>
    </row>
    <row r="55" spans="4:10" s="6" customFormat="1" x14ac:dyDescent="0.25">
      <c r="D55" s="41"/>
      <c r="J55" s="21"/>
    </row>
    <row r="56" spans="4:10" s="6" customFormat="1" x14ac:dyDescent="0.25">
      <c r="D56" s="41"/>
      <c r="J56" s="21"/>
    </row>
    <row r="57" spans="4:10" s="6" customFormat="1" x14ac:dyDescent="0.25">
      <c r="D57" s="41"/>
      <c r="J57" s="21"/>
    </row>
    <row r="58" spans="4:10" s="6" customFormat="1" x14ac:dyDescent="0.25">
      <c r="D58" s="41"/>
      <c r="J58" s="21"/>
    </row>
    <row r="59" spans="4:10" s="6" customFormat="1" x14ac:dyDescent="0.25">
      <c r="D59" s="41"/>
      <c r="J59" s="21"/>
    </row>
    <row r="60" spans="4:10" s="6" customFormat="1" x14ac:dyDescent="0.25">
      <c r="D60" s="41"/>
      <c r="J60" s="21"/>
    </row>
    <row r="61" spans="4:10" s="6" customFormat="1" x14ac:dyDescent="0.25">
      <c r="D61" s="41"/>
      <c r="J61" s="21"/>
    </row>
    <row r="62" spans="4:10" s="6" customFormat="1" x14ac:dyDescent="0.25">
      <c r="D62" s="41"/>
      <c r="J62" s="21"/>
    </row>
    <row r="63" spans="4:10" s="6" customFormat="1" x14ac:dyDescent="0.25">
      <c r="D63" s="41"/>
      <c r="J63" s="21"/>
    </row>
    <row r="64" spans="4:10" s="6" customFormat="1" x14ac:dyDescent="0.25">
      <c r="D64" s="41"/>
      <c r="J64" s="21"/>
    </row>
    <row r="65" spans="4:10" s="6" customFormat="1" x14ac:dyDescent="0.25">
      <c r="D65" s="41"/>
      <c r="J65" s="21"/>
    </row>
    <row r="66" spans="4:10" s="6" customFormat="1" x14ac:dyDescent="0.25">
      <c r="D66" s="41"/>
      <c r="J66" s="21"/>
    </row>
    <row r="67" spans="4:10" s="6" customFormat="1" x14ac:dyDescent="0.25">
      <c r="D67" s="41"/>
      <c r="J67" s="21"/>
    </row>
    <row r="68" spans="4:10" s="6" customFormat="1" x14ac:dyDescent="0.25">
      <c r="D68" s="41"/>
      <c r="J68" s="21"/>
    </row>
    <row r="69" spans="4:10" s="6" customFormat="1" x14ac:dyDescent="0.25">
      <c r="D69" s="41"/>
      <c r="J69" s="21"/>
    </row>
    <row r="70" spans="4:10" s="6" customFormat="1" x14ac:dyDescent="0.25">
      <c r="D70" s="41"/>
      <c r="J70" s="21"/>
    </row>
    <row r="71" spans="4:10" s="6" customFormat="1" x14ac:dyDescent="0.25">
      <c r="D71" s="41"/>
      <c r="J71" s="21"/>
    </row>
    <row r="72" spans="4:10" s="6" customFormat="1" x14ac:dyDescent="0.25">
      <c r="D72" s="41"/>
      <c r="J72" s="21"/>
    </row>
    <row r="73" spans="4:10" s="6" customFormat="1" x14ac:dyDescent="0.25">
      <c r="D73" s="41"/>
      <c r="J73" s="21"/>
    </row>
    <row r="74" spans="4:10" s="6" customFormat="1" x14ac:dyDescent="0.25">
      <c r="D74" s="41"/>
      <c r="J74" s="21"/>
    </row>
    <row r="75" spans="4:10" s="6" customFormat="1" x14ac:dyDescent="0.25">
      <c r="D75" s="41"/>
      <c r="J75" s="21"/>
    </row>
    <row r="76" spans="4:10" s="6" customFormat="1" x14ac:dyDescent="0.25">
      <c r="D76" s="41"/>
      <c r="J76" s="21"/>
    </row>
    <row r="77" spans="4:10" s="6" customFormat="1" x14ac:dyDescent="0.25">
      <c r="D77" s="41"/>
      <c r="J77" s="21"/>
    </row>
    <row r="78" spans="4:10" s="6" customFormat="1" x14ac:dyDescent="0.25">
      <c r="D78" s="41"/>
      <c r="J78" s="21"/>
    </row>
    <row r="79" spans="4:10" s="6" customFormat="1" x14ac:dyDescent="0.25">
      <c r="D79" s="41"/>
      <c r="J79" s="21"/>
    </row>
    <row r="80" spans="4:10" s="6" customFormat="1" x14ac:dyDescent="0.25">
      <c r="D80" s="41"/>
      <c r="J80" s="21"/>
    </row>
    <row r="81" spans="4:10" s="6" customFormat="1" x14ac:dyDescent="0.25">
      <c r="D81" s="41"/>
      <c r="J81" s="21"/>
    </row>
    <row r="82" spans="4:10" s="6" customFormat="1" x14ac:dyDescent="0.25">
      <c r="D82" s="41"/>
      <c r="J82" s="21"/>
    </row>
    <row r="83" spans="4:10" s="6" customFormat="1" x14ac:dyDescent="0.25">
      <c r="D83" s="41"/>
      <c r="J83" s="21"/>
    </row>
    <row r="84" spans="4:10" s="6" customFormat="1" x14ac:dyDescent="0.25">
      <c r="D84" s="41"/>
      <c r="J84" s="21"/>
    </row>
    <row r="85" spans="4:10" s="6" customFormat="1" x14ac:dyDescent="0.25">
      <c r="D85" s="41"/>
      <c r="J85" s="21"/>
    </row>
    <row r="86" spans="4:10" s="6" customFormat="1" x14ac:dyDescent="0.25">
      <c r="D86" s="41"/>
      <c r="J86" s="21"/>
    </row>
    <row r="87" spans="4:10" s="6" customFormat="1" x14ac:dyDescent="0.25">
      <c r="D87" s="41"/>
      <c r="J87" s="21"/>
    </row>
    <row r="88" spans="4:10" s="6" customFormat="1" x14ac:dyDescent="0.25">
      <c r="D88" s="41"/>
      <c r="J88" s="21"/>
    </row>
    <row r="89" spans="4:10" s="6" customFormat="1" x14ac:dyDescent="0.25">
      <c r="D89" s="41"/>
      <c r="J89" s="21"/>
    </row>
    <row r="90" spans="4:10" s="6" customFormat="1" x14ac:dyDescent="0.25">
      <c r="D90" s="41"/>
      <c r="J90" s="21"/>
    </row>
    <row r="91" spans="4:10" s="6" customFormat="1" x14ac:dyDescent="0.25">
      <c r="D91" s="41"/>
      <c r="J91" s="21"/>
    </row>
    <row r="92" spans="4:10" s="6" customFormat="1" x14ac:dyDescent="0.25">
      <c r="D92" s="41"/>
      <c r="J92" s="21"/>
    </row>
    <row r="93" spans="4:10" s="6" customFormat="1" x14ac:dyDescent="0.25">
      <c r="D93" s="41"/>
      <c r="J93" s="21"/>
    </row>
    <row r="94" spans="4:10" s="6" customFormat="1" x14ac:dyDescent="0.25">
      <c r="D94" s="41"/>
      <c r="J94" s="21"/>
    </row>
    <row r="95" spans="4:10" s="6" customFormat="1" x14ac:dyDescent="0.25">
      <c r="D95" s="41"/>
      <c r="J95" s="21"/>
    </row>
    <row r="96" spans="4:10" s="6" customFormat="1" x14ac:dyDescent="0.25">
      <c r="D96" s="41"/>
      <c r="J96" s="21"/>
    </row>
    <row r="97" spans="4:10" s="6" customFormat="1" x14ac:dyDescent="0.25">
      <c r="D97" s="41"/>
      <c r="J97" s="21"/>
    </row>
    <row r="98" spans="4:10" s="6" customFormat="1" x14ac:dyDescent="0.25">
      <c r="D98" s="41"/>
      <c r="J98" s="21"/>
    </row>
    <row r="99" spans="4:10" s="6" customFormat="1" x14ac:dyDescent="0.25">
      <c r="D99" s="41"/>
      <c r="J99" s="21"/>
    </row>
    <row r="100" spans="4:10" s="6" customFormat="1" x14ac:dyDescent="0.25">
      <c r="D100" s="41"/>
      <c r="J100" s="21"/>
    </row>
    <row r="101" spans="4:10" s="6" customFormat="1" x14ac:dyDescent="0.25">
      <c r="D101" s="41"/>
      <c r="J101" s="21"/>
    </row>
    <row r="102" spans="4:10" s="6" customFormat="1" x14ac:dyDescent="0.25">
      <c r="D102" s="41"/>
      <c r="J102" s="21"/>
    </row>
    <row r="103" spans="4:10" s="6" customFormat="1" x14ac:dyDescent="0.25">
      <c r="D103" s="41"/>
      <c r="J103" s="21"/>
    </row>
    <row r="104" spans="4:10" s="6" customFormat="1" x14ac:dyDescent="0.25">
      <c r="D104" s="41"/>
      <c r="J104" s="21"/>
    </row>
    <row r="105" spans="4:10" s="6" customFormat="1" x14ac:dyDescent="0.25">
      <c r="D105" s="41"/>
      <c r="J105" s="21"/>
    </row>
    <row r="106" spans="4:10" s="6" customFormat="1" x14ac:dyDescent="0.25">
      <c r="D106" s="41"/>
      <c r="J106" s="21"/>
    </row>
    <row r="107" spans="4:10" s="6" customFormat="1" x14ac:dyDescent="0.25">
      <c r="D107" s="41"/>
      <c r="J107" s="21"/>
    </row>
    <row r="108" spans="4:10" s="6" customFormat="1" x14ac:dyDescent="0.25">
      <c r="D108" s="41"/>
      <c r="J108" s="21"/>
    </row>
    <row r="109" spans="4:10" s="6" customFormat="1" x14ac:dyDescent="0.25">
      <c r="D109" s="41"/>
      <c r="J109" s="21"/>
    </row>
    <row r="110" spans="4:10" s="6" customFormat="1" x14ac:dyDescent="0.25">
      <c r="D110" s="41"/>
      <c r="J110" s="21"/>
    </row>
    <row r="111" spans="4:10" s="6" customFormat="1" x14ac:dyDescent="0.25">
      <c r="D111" s="41"/>
      <c r="J111" s="21"/>
    </row>
    <row r="112" spans="4:10" s="6" customFormat="1" x14ac:dyDescent="0.25">
      <c r="D112" s="41"/>
      <c r="J112" s="21"/>
    </row>
    <row r="113" spans="4:10" s="6" customFormat="1" x14ac:dyDescent="0.25">
      <c r="D113" s="41"/>
      <c r="J113" s="21"/>
    </row>
    <row r="114" spans="4:10" s="6" customFormat="1" x14ac:dyDescent="0.25">
      <c r="D114" s="41"/>
      <c r="J114" s="21"/>
    </row>
    <row r="115" spans="4:10" s="6" customFormat="1" x14ac:dyDescent="0.25">
      <c r="D115" s="41"/>
      <c r="J115" s="21"/>
    </row>
    <row r="116" spans="4:10" s="6" customFormat="1" x14ac:dyDescent="0.25">
      <c r="D116" s="41"/>
      <c r="J116" s="21"/>
    </row>
    <row r="117" spans="4:10" s="6" customFormat="1" x14ac:dyDescent="0.25">
      <c r="D117" s="41"/>
      <c r="J117" s="21"/>
    </row>
    <row r="118" spans="4:10" s="6" customFormat="1" x14ac:dyDescent="0.25">
      <c r="D118" s="41"/>
      <c r="J118" s="21"/>
    </row>
    <row r="119" spans="4:10" s="6" customFormat="1" x14ac:dyDescent="0.25">
      <c r="D119" s="41"/>
      <c r="J119" s="21"/>
    </row>
    <row r="120" spans="4:10" s="6" customFormat="1" x14ac:dyDescent="0.25">
      <c r="D120" s="41"/>
      <c r="J120" s="21"/>
    </row>
    <row r="121" spans="4:10" s="6" customFormat="1" x14ac:dyDescent="0.25">
      <c r="D121" s="41"/>
      <c r="J121" s="21"/>
    </row>
    <row r="122" spans="4:10" s="6" customFormat="1" x14ac:dyDescent="0.25">
      <c r="D122" s="41"/>
      <c r="J122" s="21"/>
    </row>
    <row r="123" spans="4:10" s="6" customFormat="1" x14ac:dyDescent="0.25">
      <c r="D123" s="41"/>
      <c r="J123" s="21"/>
    </row>
    <row r="124" spans="4:10" s="6" customFormat="1" x14ac:dyDescent="0.25">
      <c r="D124" s="41"/>
      <c r="J124" s="21"/>
    </row>
    <row r="125" spans="4:10" s="6" customFormat="1" x14ac:dyDescent="0.25">
      <c r="D125" s="41"/>
      <c r="J125" s="21"/>
    </row>
    <row r="126" spans="4:10" s="6" customFormat="1" x14ac:dyDescent="0.25">
      <c r="D126" s="41"/>
      <c r="J126" s="21"/>
    </row>
    <row r="127" spans="4:10" s="6" customFormat="1" x14ac:dyDescent="0.25">
      <c r="D127" s="41"/>
      <c r="J127" s="21"/>
    </row>
    <row r="128" spans="4:10" s="6" customFormat="1" x14ac:dyDescent="0.25">
      <c r="D128" s="41"/>
      <c r="J128" s="21"/>
    </row>
    <row r="129" spans="4:10" s="6" customFormat="1" x14ac:dyDescent="0.25">
      <c r="D129" s="41"/>
      <c r="J129" s="21"/>
    </row>
    <row r="130" spans="4:10" s="6" customFormat="1" x14ac:dyDescent="0.25">
      <c r="D130" s="41"/>
      <c r="J130" s="21"/>
    </row>
    <row r="131" spans="4:10" s="6" customFormat="1" x14ac:dyDescent="0.25">
      <c r="D131" s="41"/>
      <c r="J131" s="21"/>
    </row>
    <row r="132" spans="4:10" s="6" customFormat="1" x14ac:dyDescent="0.25">
      <c r="D132" s="41"/>
      <c r="J132" s="21"/>
    </row>
    <row r="133" spans="4:10" s="6" customFormat="1" x14ac:dyDescent="0.25">
      <c r="D133" s="41"/>
      <c r="J133" s="21"/>
    </row>
    <row r="134" spans="4:10" s="6" customFormat="1" x14ac:dyDescent="0.25">
      <c r="D134" s="41"/>
      <c r="J134" s="21"/>
    </row>
    <row r="135" spans="4:10" s="6" customFormat="1" x14ac:dyDescent="0.25">
      <c r="D135" s="41"/>
      <c r="J135" s="21"/>
    </row>
    <row r="136" spans="4:10" s="6" customFormat="1" x14ac:dyDescent="0.25">
      <c r="D136" s="41"/>
      <c r="J136" s="2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13" sqref="I13"/>
    </sheetView>
  </sheetViews>
  <sheetFormatPr defaultColWidth="8.85546875" defaultRowHeight="15" x14ac:dyDescent="0.25"/>
  <cols>
    <col min="1" max="1" width="50.28515625" style="6" customWidth="1"/>
    <col min="2" max="2" width="10.28515625" style="6" customWidth="1"/>
    <col min="3" max="3" width="9.5703125" style="6" customWidth="1"/>
    <col min="4" max="4" width="10" style="6" customWidth="1"/>
    <col min="5" max="5" width="17.5703125" style="6" customWidth="1"/>
    <col min="6" max="6" width="19" style="6" customWidth="1"/>
    <col min="7" max="8" width="15.42578125" style="6" customWidth="1"/>
    <col min="9" max="9" width="16.140625" style="6" customWidth="1"/>
    <col min="10" max="10" width="17.7109375" style="6" customWidth="1"/>
    <col min="11" max="11" width="16" style="6" customWidth="1"/>
    <col min="12" max="14" width="12.28515625" style="6" customWidth="1"/>
    <col min="15" max="15" width="12.7109375" style="6" customWidth="1"/>
    <col min="16" max="20" width="12.42578125" style="6" customWidth="1"/>
    <col min="21" max="22" width="12.7109375" style="6" customWidth="1"/>
    <col min="23" max="16384" width="8.85546875" style="6"/>
  </cols>
  <sheetData>
    <row r="1" spans="1:22" x14ac:dyDescent="0.25">
      <c r="A1" s="37" t="s">
        <v>3</v>
      </c>
      <c r="B1" s="33" t="s">
        <v>14</v>
      </c>
      <c r="C1" s="35" t="s">
        <v>1</v>
      </c>
      <c r="D1" s="36"/>
      <c r="E1" s="35" t="s">
        <v>27</v>
      </c>
      <c r="F1" s="36"/>
      <c r="G1" s="36"/>
      <c r="H1" s="36"/>
      <c r="I1" s="7"/>
      <c r="J1" s="7"/>
      <c r="K1" s="7"/>
      <c r="L1" s="31" t="s">
        <v>28</v>
      </c>
      <c r="M1" s="32"/>
      <c r="N1" s="32"/>
      <c r="O1" s="32"/>
      <c r="P1" s="32"/>
      <c r="Q1" s="32"/>
      <c r="R1" s="32"/>
      <c r="S1" s="32"/>
      <c r="T1" s="32"/>
      <c r="U1" s="32"/>
    </row>
    <row r="2" spans="1:22" s="5" customFormat="1" x14ac:dyDescent="0.25">
      <c r="A2" s="37"/>
      <c r="B2" s="34"/>
      <c r="C2" s="8" t="s">
        <v>12</v>
      </c>
      <c r="D2" s="8" t="s">
        <v>13</v>
      </c>
      <c r="E2" s="28" t="s">
        <v>22</v>
      </c>
      <c r="F2" s="28" t="s">
        <v>23</v>
      </c>
      <c r="G2" s="8" t="s">
        <v>24</v>
      </c>
      <c r="H2" s="8" t="s">
        <v>25</v>
      </c>
      <c r="I2" s="8" t="s">
        <v>36</v>
      </c>
      <c r="J2" s="29" t="s">
        <v>47</v>
      </c>
      <c r="K2" s="8" t="s">
        <v>67</v>
      </c>
      <c r="L2" s="9" t="s">
        <v>40</v>
      </c>
      <c r="M2" s="26" t="s">
        <v>26</v>
      </c>
      <c r="N2" s="9" t="s">
        <v>11</v>
      </c>
      <c r="O2" s="9" t="s">
        <v>33</v>
      </c>
      <c r="P2" s="9" t="s">
        <v>31</v>
      </c>
      <c r="Q2" s="9" t="s">
        <v>32</v>
      </c>
      <c r="R2" s="9" t="s">
        <v>41</v>
      </c>
      <c r="S2" s="9" t="s">
        <v>42</v>
      </c>
      <c r="T2" s="9" t="s">
        <v>45</v>
      </c>
      <c r="U2" s="8" t="s">
        <v>43</v>
      </c>
      <c r="V2" s="23" t="s">
        <v>69</v>
      </c>
    </row>
    <row r="3" spans="1:22" s="5" customFormat="1" x14ac:dyDescent="0.25">
      <c r="A3" s="10">
        <v>1</v>
      </c>
      <c r="B3" s="10">
        <v>2</v>
      </c>
      <c r="C3" s="10">
        <v>3</v>
      </c>
      <c r="D3" s="10">
        <v>4</v>
      </c>
      <c r="E3" s="10">
        <v>5</v>
      </c>
      <c r="F3" s="10">
        <v>6</v>
      </c>
      <c r="G3" s="10">
        <v>7</v>
      </c>
      <c r="H3" s="10">
        <v>9</v>
      </c>
      <c r="I3" s="10">
        <v>10</v>
      </c>
      <c r="J3" s="10">
        <v>11</v>
      </c>
      <c r="K3" s="10">
        <v>12</v>
      </c>
      <c r="L3" s="10">
        <v>13</v>
      </c>
      <c r="M3" s="10">
        <v>14</v>
      </c>
      <c r="N3" s="10">
        <v>15</v>
      </c>
      <c r="O3" s="10">
        <v>16</v>
      </c>
      <c r="P3" s="10">
        <v>17</v>
      </c>
      <c r="Q3" s="10">
        <v>18</v>
      </c>
      <c r="R3" s="10">
        <v>19</v>
      </c>
      <c r="S3" s="10">
        <v>20</v>
      </c>
      <c r="T3" s="10">
        <v>21</v>
      </c>
      <c r="U3" s="10">
        <v>22</v>
      </c>
      <c r="V3" s="10">
        <v>23</v>
      </c>
    </row>
    <row r="4" spans="1:22" ht="60" x14ac:dyDescent="0.25">
      <c r="A4" s="27" t="s">
        <v>34</v>
      </c>
      <c r="B4" s="11" t="s">
        <v>52</v>
      </c>
      <c r="C4" s="13" t="s">
        <v>10</v>
      </c>
      <c r="D4" s="13" t="s">
        <v>10</v>
      </c>
      <c r="E4" s="12" t="s">
        <v>37</v>
      </c>
      <c r="F4" s="12" t="s">
        <v>82</v>
      </c>
      <c r="G4" s="12" t="s">
        <v>37</v>
      </c>
      <c r="H4" s="12" t="s">
        <v>37</v>
      </c>
      <c r="I4" s="12" t="s">
        <v>38</v>
      </c>
      <c r="J4" s="12" t="s">
        <v>80</v>
      </c>
      <c r="K4" s="12" t="s">
        <v>37</v>
      </c>
      <c r="L4" s="12" t="s">
        <v>9</v>
      </c>
      <c r="M4" s="12" t="s">
        <v>9</v>
      </c>
      <c r="N4" s="12" t="s">
        <v>9</v>
      </c>
      <c r="O4" s="12" t="s">
        <v>9</v>
      </c>
      <c r="P4" s="12" t="s">
        <v>9</v>
      </c>
      <c r="Q4" s="12" t="s">
        <v>9</v>
      </c>
      <c r="R4" s="12" t="s">
        <v>9</v>
      </c>
      <c r="S4" s="12" t="s">
        <v>9</v>
      </c>
      <c r="T4" s="13" t="s">
        <v>44</v>
      </c>
      <c r="U4" s="12" t="s">
        <v>9</v>
      </c>
      <c r="V4" s="12" t="s">
        <v>9</v>
      </c>
    </row>
    <row r="5" spans="1:22" ht="60" x14ac:dyDescent="0.25">
      <c r="A5" s="27" t="s">
        <v>29</v>
      </c>
      <c r="B5" s="11" t="s">
        <v>53</v>
      </c>
      <c r="C5" s="13" t="s">
        <v>10</v>
      </c>
      <c r="D5" s="13" t="s">
        <v>10</v>
      </c>
      <c r="E5" s="12" t="s">
        <v>37</v>
      </c>
      <c r="F5" s="12" t="s">
        <v>82</v>
      </c>
      <c r="G5" s="12" t="s">
        <v>37</v>
      </c>
      <c r="H5" s="12" t="s">
        <v>37</v>
      </c>
      <c r="I5" s="12" t="s">
        <v>37</v>
      </c>
      <c r="J5" s="12" t="s">
        <v>80</v>
      </c>
      <c r="K5" s="12" t="s">
        <v>37</v>
      </c>
      <c r="L5" s="12" t="s">
        <v>9</v>
      </c>
      <c r="M5" s="12" t="s">
        <v>9</v>
      </c>
      <c r="N5" s="12" t="s">
        <v>9</v>
      </c>
      <c r="O5" s="12" t="s">
        <v>9</v>
      </c>
      <c r="P5" s="12" t="s">
        <v>9</v>
      </c>
      <c r="Q5" s="12" t="s">
        <v>9</v>
      </c>
      <c r="R5" s="12" t="s">
        <v>9</v>
      </c>
      <c r="S5" s="12" t="s">
        <v>9</v>
      </c>
      <c r="T5" s="13" t="s">
        <v>44</v>
      </c>
      <c r="U5" s="12" t="s">
        <v>9</v>
      </c>
      <c r="V5" s="12" t="s">
        <v>9</v>
      </c>
    </row>
    <row r="6" spans="1:22" ht="60" x14ac:dyDescent="0.25">
      <c r="A6" s="27" t="s">
        <v>74</v>
      </c>
      <c r="B6" s="11" t="s">
        <v>54</v>
      </c>
      <c r="C6" s="13" t="s">
        <v>10</v>
      </c>
      <c r="D6" s="13" t="s">
        <v>10</v>
      </c>
      <c r="E6" s="12" t="s">
        <v>37</v>
      </c>
      <c r="F6" s="12" t="s">
        <v>81</v>
      </c>
      <c r="G6" s="12" t="s">
        <v>37</v>
      </c>
      <c r="H6" s="12" t="s">
        <v>37</v>
      </c>
      <c r="I6" s="12" t="s">
        <v>38</v>
      </c>
      <c r="J6" s="12" t="s">
        <v>68</v>
      </c>
      <c r="K6" s="12" t="s">
        <v>37</v>
      </c>
      <c r="L6" s="12" t="s">
        <v>9</v>
      </c>
      <c r="M6" s="12" t="s">
        <v>9</v>
      </c>
      <c r="N6" s="12" t="s">
        <v>9</v>
      </c>
      <c r="O6" s="12" t="s">
        <v>9</v>
      </c>
      <c r="P6" s="12" t="s">
        <v>9</v>
      </c>
      <c r="Q6" s="12" t="s">
        <v>9</v>
      </c>
      <c r="R6" s="12" t="s">
        <v>9</v>
      </c>
      <c r="S6" s="12" t="s">
        <v>9</v>
      </c>
      <c r="T6" s="13" t="s">
        <v>44</v>
      </c>
      <c r="U6" s="12" t="s">
        <v>9</v>
      </c>
      <c r="V6" s="12" t="s">
        <v>9</v>
      </c>
    </row>
    <row r="7" spans="1:22" ht="60" x14ac:dyDescent="0.25">
      <c r="A7" s="27" t="s">
        <v>75</v>
      </c>
      <c r="B7" s="11" t="s">
        <v>55</v>
      </c>
      <c r="C7" s="13" t="s">
        <v>10</v>
      </c>
      <c r="D7" s="13" t="s">
        <v>10</v>
      </c>
      <c r="E7" s="12" t="s">
        <v>37</v>
      </c>
      <c r="F7" s="12" t="s">
        <v>81</v>
      </c>
      <c r="G7" s="12" t="s">
        <v>37</v>
      </c>
      <c r="H7" s="12" t="s">
        <v>37</v>
      </c>
      <c r="I7" s="12" t="s">
        <v>37</v>
      </c>
      <c r="J7" s="12" t="s">
        <v>68</v>
      </c>
      <c r="K7" s="12" t="s">
        <v>37</v>
      </c>
      <c r="L7" s="12" t="s">
        <v>9</v>
      </c>
      <c r="M7" s="12" t="s">
        <v>9</v>
      </c>
      <c r="N7" s="12" t="s">
        <v>9</v>
      </c>
      <c r="O7" s="12" t="s">
        <v>9</v>
      </c>
      <c r="P7" s="12" t="s">
        <v>9</v>
      </c>
      <c r="Q7" s="12" t="s">
        <v>9</v>
      </c>
      <c r="R7" s="12" t="s">
        <v>9</v>
      </c>
      <c r="S7" s="12" t="s">
        <v>9</v>
      </c>
      <c r="T7" s="13" t="s">
        <v>44</v>
      </c>
      <c r="U7" s="12" t="s">
        <v>9</v>
      </c>
      <c r="V7" s="12" t="s">
        <v>9</v>
      </c>
    </row>
    <row r="8" spans="1:22" ht="60" x14ac:dyDescent="0.25">
      <c r="A8" s="27" t="s">
        <v>76</v>
      </c>
      <c r="B8" s="11" t="s">
        <v>56</v>
      </c>
      <c r="C8" s="13" t="s">
        <v>10</v>
      </c>
      <c r="D8" s="13" t="s">
        <v>10</v>
      </c>
      <c r="E8" s="12" t="s">
        <v>37</v>
      </c>
      <c r="F8" s="12" t="s">
        <v>81</v>
      </c>
      <c r="G8" s="12" t="s">
        <v>37</v>
      </c>
      <c r="H8" s="12" t="s">
        <v>37</v>
      </c>
      <c r="I8" s="12" t="s">
        <v>38</v>
      </c>
      <c r="J8" s="12" t="s">
        <v>68</v>
      </c>
      <c r="K8" s="13" t="s">
        <v>39</v>
      </c>
      <c r="L8" s="12" t="s">
        <v>9</v>
      </c>
      <c r="M8" s="12" t="s">
        <v>9</v>
      </c>
      <c r="N8" s="12" t="s">
        <v>9</v>
      </c>
      <c r="O8" s="12" t="s">
        <v>9</v>
      </c>
      <c r="P8" s="12" t="s">
        <v>9</v>
      </c>
      <c r="Q8" s="12" t="s">
        <v>9</v>
      </c>
      <c r="R8" s="12" t="s">
        <v>9</v>
      </c>
      <c r="S8" s="13" t="s">
        <v>44</v>
      </c>
      <c r="T8" s="13" t="s">
        <v>44</v>
      </c>
      <c r="U8" s="13" t="s">
        <v>44</v>
      </c>
      <c r="V8" s="12" t="s">
        <v>9</v>
      </c>
    </row>
    <row r="9" spans="1:22" ht="60" x14ac:dyDescent="0.25">
      <c r="A9" s="27" t="s">
        <v>77</v>
      </c>
      <c r="B9" s="11" t="s">
        <v>57</v>
      </c>
      <c r="C9" s="13" t="s">
        <v>10</v>
      </c>
      <c r="D9" s="13" t="s">
        <v>10</v>
      </c>
      <c r="E9" s="12" t="s">
        <v>37</v>
      </c>
      <c r="F9" s="12" t="s">
        <v>81</v>
      </c>
      <c r="G9" s="12" t="s">
        <v>37</v>
      </c>
      <c r="H9" s="12" t="s">
        <v>37</v>
      </c>
      <c r="I9" s="12" t="s">
        <v>37</v>
      </c>
      <c r="J9" s="12" t="s">
        <v>68</v>
      </c>
      <c r="K9" s="13" t="s">
        <v>39</v>
      </c>
      <c r="L9" s="12" t="s">
        <v>9</v>
      </c>
      <c r="M9" s="12" t="s">
        <v>9</v>
      </c>
      <c r="N9" s="12" t="s">
        <v>9</v>
      </c>
      <c r="O9" s="12" t="s">
        <v>9</v>
      </c>
      <c r="P9" s="12" t="s">
        <v>9</v>
      </c>
      <c r="Q9" s="12" t="s">
        <v>9</v>
      </c>
      <c r="R9" s="12" t="s">
        <v>9</v>
      </c>
      <c r="S9" s="13" t="s">
        <v>44</v>
      </c>
      <c r="T9" s="13" t="s">
        <v>44</v>
      </c>
      <c r="U9" s="13" t="s">
        <v>44</v>
      </c>
      <c r="V9" s="12" t="s">
        <v>9</v>
      </c>
    </row>
    <row r="10" spans="1:22" ht="60" x14ac:dyDescent="0.25">
      <c r="A10" s="27" t="s">
        <v>35</v>
      </c>
      <c r="B10" s="11" t="s">
        <v>58</v>
      </c>
      <c r="C10" s="13" t="s">
        <v>10</v>
      </c>
      <c r="D10" s="13" t="s">
        <v>46</v>
      </c>
      <c r="E10" s="12" t="s">
        <v>37</v>
      </c>
      <c r="F10" s="12" t="s">
        <v>82</v>
      </c>
      <c r="G10" s="12" t="s">
        <v>37</v>
      </c>
      <c r="H10" s="12" t="s">
        <v>37</v>
      </c>
      <c r="I10" s="12" t="s">
        <v>38</v>
      </c>
      <c r="J10" s="12" t="s">
        <v>80</v>
      </c>
      <c r="K10" s="12" t="s">
        <v>37</v>
      </c>
      <c r="L10" s="12" t="s">
        <v>9</v>
      </c>
      <c r="M10" s="12" t="s">
        <v>9</v>
      </c>
      <c r="N10" s="12" t="s">
        <v>9</v>
      </c>
      <c r="O10" s="12" t="s">
        <v>9</v>
      </c>
      <c r="P10" s="12" t="s">
        <v>9</v>
      </c>
      <c r="Q10" s="12" t="s">
        <v>9</v>
      </c>
      <c r="R10" s="12" t="s">
        <v>9</v>
      </c>
      <c r="S10" s="13" t="s">
        <v>44</v>
      </c>
      <c r="T10" s="13" t="s">
        <v>44</v>
      </c>
      <c r="U10" s="12" t="s">
        <v>9</v>
      </c>
      <c r="V10" s="12" t="s">
        <v>9</v>
      </c>
    </row>
    <row r="11" spans="1:22" ht="60" x14ac:dyDescent="0.25">
      <c r="A11" s="27" t="s">
        <v>30</v>
      </c>
      <c r="B11" s="11" t="s">
        <v>59</v>
      </c>
      <c r="C11" s="13" t="s">
        <v>10</v>
      </c>
      <c r="D11" s="13" t="s">
        <v>46</v>
      </c>
      <c r="E11" s="12" t="s">
        <v>37</v>
      </c>
      <c r="F11" s="12" t="s">
        <v>82</v>
      </c>
      <c r="G11" s="12" t="s">
        <v>37</v>
      </c>
      <c r="H11" s="12" t="s">
        <v>37</v>
      </c>
      <c r="I11" s="12" t="s">
        <v>37</v>
      </c>
      <c r="J11" s="12" t="s">
        <v>80</v>
      </c>
      <c r="K11" s="12" t="s">
        <v>37</v>
      </c>
      <c r="L11" s="12" t="s">
        <v>9</v>
      </c>
      <c r="M11" s="12" t="s">
        <v>9</v>
      </c>
      <c r="N11" s="12" t="s">
        <v>9</v>
      </c>
      <c r="O11" s="12" t="s">
        <v>9</v>
      </c>
      <c r="P11" s="12" t="s">
        <v>9</v>
      </c>
      <c r="Q11" s="12" t="s">
        <v>9</v>
      </c>
      <c r="R11" s="12" t="s">
        <v>9</v>
      </c>
      <c r="S11" s="13" t="s">
        <v>44</v>
      </c>
      <c r="T11" s="13" t="s">
        <v>44</v>
      </c>
      <c r="U11" s="12" t="s">
        <v>9</v>
      </c>
      <c r="V11" s="12" t="s">
        <v>9</v>
      </c>
    </row>
    <row r="12" spans="1:22" ht="60" x14ac:dyDescent="0.25">
      <c r="A12" s="27" t="s">
        <v>72</v>
      </c>
      <c r="B12" s="11" t="s">
        <v>60</v>
      </c>
      <c r="C12" s="13" t="s">
        <v>10</v>
      </c>
      <c r="D12" s="13" t="s">
        <v>46</v>
      </c>
      <c r="E12" s="12" t="s">
        <v>37</v>
      </c>
      <c r="F12" s="12" t="s">
        <v>81</v>
      </c>
      <c r="G12" s="12" t="s">
        <v>37</v>
      </c>
      <c r="H12" s="12" t="s">
        <v>37</v>
      </c>
      <c r="I12" s="12" t="s">
        <v>38</v>
      </c>
      <c r="J12" s="12" t="s">
        <v>68</v>
      </c>
      <c r="K12" s="12" t="s">
        <v>37</v>
      </c>
      <c r="L12" s="12" t="s">
        <v>9</v>
      </c>
      <c r="M12" s="12" t="s">
        <v>9</v>
      </c>
      <c r="N12" s="12" t="s">
        <v>9</v>
      </c>
      <c r="O12" s="12" t="s">
        <v>9</v>
      </c>
      <c r="P12" s="12" t="s">
        <v>9</v>
      </c>
      <c r="Q12" s="12" t="s">
        <v>9</v>
      </c>
      <c r="R12" s="12" t="s">
        <v>9</v>
      </c>
      <c r="S12" s="12" t="s">
        <v>9</v>
      </c>
      <c r="T12" s="13" t="s">
        <v>44</v>
      </c>
      <c r="U12" s="12" t="s">
        <v>9</v>
      </c>
      <c r="V12" s="12" t="s">
        <v>9</v>
      </c>
    </row>
    <row r="13" spans="1:22" ht="60" x14ac:dyDescent="0.25">
      <c r="A13" s="27" t="s">
        <v>73</v>
      </c>
      <c r="B13" s="11" t="s">
        <v>61</v>
      </c>
      <c r="C13" s="13" t="s">
        <v>10</v>
      </c>
      <c r="D13" s="13" t="s">
        <v>46</v>
      </c>
      <c r="E13" s="12" t="s">
        <v>37</v>
      </c>
      <c r="F13" s="12" t="s">
        <v>81</v>
      </c>
      <c r="G13" s="12" t="s">
        <v>37</v>
      </c>
      <c r="H13" s="12" t="s">
        <v>37</v>
      </c>
      <c r="I13" s="12" t="s">
        <v>37</v>
      </c>
      <c r="J13" s="12" t="s">
        <v>68</v>
      </c>
      <c r="K13" s="12" t="s">
        <v>37</v>
      </c>
      <c r="L13" s="12" t="s">
        <v>9</v>
      </c>
      <c r="M13" s="12" t="s">
        <v>9</v>
      </c>
      <c r="N13" s="12" t="s">
        <v>9</v>
      </c>
      <c r="O13" s="12" t="s">
        <v>9</v>
      </c>
      <c r="P13" s="12" t="s">
        <v>9</v>
      </c>
      <c r="Q13" s="12" t="s">
        <v>9</v>
      </c>
      <c r="R13" s="12" t="s">
        <v>9</v>
      </c>
      <c r="S13" s="12" t="s">
        <v>9</v>
      </c>
      <c r="T13" s="13" t="s">
        <v>44</v>
      </c>
      <c r="U13" s="12" t="s">
        <v>9</v>
      </c>
      <c r="V13" s="12" t="s">
        <v>9</v>
      </c>
    </row>
    <row r="14" spans="1:22" ht="60" x14ac:dyDescent="0.25">
      <c r="A14" s="27" t="s">
        <v>78</v>
      </c>
      <c r="B14" s="11" t="s">
        <v>62</v>
      </c>
      <c r="C14" s="13" t="s">
        <v>10</v>
      </c>
      <c r="D14" s="13" t="s">
        <v>46</v>
      </c>
      <c r="E14" s="12" t="s">
        <v>37</v>
      </c>
      <c r="F14" s="12" t="s">
        <v>82</v>
      </c>
      <c r="G14" s="12" t="s">
        <v>37</v>
      </c>
      <c r="H14" s="12" t="s">
        <v>37</v>
      </c>
      <c r="I14" s="12" t="s">
        <v>38</v>
      </c>
      <c r="J14" s="12" t="s">
        <v>86</v>
      </c>
      <c r="K14" s="13" t="s">
        <v>39</v>
      </c>
      <c r="L14" s="12" t="s">
        <v>9</v>
      </c>
      <c r="M14" s="12" t="s">
        <v>9</v>
      </c>
      <c r="N14" s="12" t="s">
        <v>9</v>
      </c>
      <c r="O14" s="12" t="s">
        <v>9</v>
      </c>
      <c r="P14" s="12" t="s">
        <v>9</v>
      </c>
      <c r="Q14" s="12" t="s">
        <v>9</v>
      </c>
      <c r="R14" s="12" t="s">
        <v>9</v>
      </c>
      <c r="S14" s="12" t="s">
        <v>9</v>
      </c>
      <c r="T14" s="12" t="s">
        <v>9</v>
      </c>
      <c r="U14" s="12" t="s">
        <v>9</v>
      </c>
      <c r="V14" s="12" t="s">
        <v>9</v>
      </c>
    </row>
    <row r="15" spans="1:22" ht="60" x14ac:dyDescent="0.25">
      <c r="A15" s="27" t="s">
        <v>79</v>
      </c>
      <c r="B15" s="11" t="s">
        <v>63</v>
      </c>
      <c r="C15" s="13" t="s">
        <v>10</v>
      </c>
      <c r="D15" s="13" t="s">
        <v>46</v>
      </c>
      <c r="E15" s="12" t="s">
        <v>37</v>
      </c>
      <c r="F15" s="12" t="s">
        <v>82</v>
      </c>
      <c r="G15" s="12" t="s">
        <v>37</v>
      </c>
      <c r="H15" s="12" t="s">
        <v>37</v>
      </c>
      <c r="I15" s="12" t="s">
        <v>37</v>
      </c>
      <c r="J15" s="12" t="s">
        <v>86</v>
      </c>
      <c r="K15" s="13" t="s">
        <v>39</v>
      </c>
      <c r="L15" s="12" t="s">
        <v>9</v>
      </c>
      <c r="M15" s="12" t="s">
        <v>9</v>
      </c>
      <c r="N15" s="12" t="s">
        <v>9</v>
      </c>
      <c r="O15" s="12" t="s">
        <v>9</v>
      </c>
      <c r="P15" s="12" t="s">
        <v>9</v>
      </c>
      <c r="Q15" s="12" t="s">
        <v>9</v>
      </c>
      <c r="R15" s="12" t="s">
        <v>9</v>
      </c>
      <c r="S15" s="12" t="s">
        <v>9</v>
      </c>
      <c r="T15" s="12" t="s">
        <v>9</v>
      </c>
      <c r="U15" s="12" t="s">
        <v>9</v>
      </c>
      <c r="V15" s="12" t="s">
        <v>9</v>
      </c>
    </row>
  </sheetData>
  <autoFilter ref="A3:U15"/>
  <mergeCells count="5">
    <mergeCell ref="L1:U1"/>
    <mergeCell ref="B1:B2"/>
    <mergeCell ref="E1:H1"/>
    <mergeCell ref="C1:D1"/>
    <mergeCell ref="A1:A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7__x043c__x0456__x0441__x0442_ xmlns="0673fda7-547b-481c-a87d-07a5369ad9b8">Блок реєстру</_x0417__x043c__x0456__x0441__x0442_>
    <_x0411__x043b__x043e__x043a__x0020__x0440__x0435__x0454__x0441__x0442__x0440__x0443_ xmlns="0673fda7-547b-481c-a87d-07a5369ad9b8">2</_x0411__x043b__x043e__x043a__x0020__x0440__x0435__x0454__x0441__x0442__x0440__x0443_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9A9F96D6166674482507B35FCE26C1B" ma:contentTypeVersion="15" ma:contentTypeDescription="Створення нового документа." ma:contentTypeScope="" ma:versionID="0c2b556d50bd884afdb48b8b2c1a3eec">
  <xsd:schema xmlns:xsd="http://www.w3.org/2001/XMLSchema" xmlns:xs="http://www.w3.org/2001/XMLSchema" xmlns:p="http://schemas.microsoft.com/office/2006/metadata/properties" xmlns:ns2="0673fda7-547b-481c-a87d-07a5369ad9b8" targetNamespace="http://schemas.microsoft.com/office/2006/metadata/properties" ma:root="true" ma:fieldsID="8183ad34a5e845ac26fdf8ae7cfc5cf5" ns2:_="">
    <xsd:import namespace="0673fda7-547b-481c-a87d-07a5369ad9b8"/>
    <xsd:element name="properties">
      <xsd:complexType>
        <xsd:sequence>
          <xsd:element name="documentManagement">
            <xsd:complexType>
              <xsd:all>
                <xsd:element ref="ns2:_x0417__x043c__x0456__x0441__x0442_" minOccurs="0"/>
                <xsd:element ref="ns2:_x0411__x043b__x043e__x043a__x0020__x0440__x0435__x0454__x0441__x0442__x0440__x0443_" minOccurs="0"/>
                <xsd:element ref="ns2:_x0411__x043b__x043e__x043a__x0020__x0440__x0435__x0454__x0441__x0442__x0440__x0443__x003a__x2116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73fda7-547b-481c-a87d-07a5369ad9b8" elementFormDefault="qualified">
    <xsd:import namespace="http://schemas.microsoft.com/office/2006/documentManagement/types"/>
    <xsd:import namespace="http://schemas.microsoft.com/office/infopath/2007/PartnerControls"/>
    <xsd:element name="_x0417__x043c__x0456__x0441__x0442_" ma:index="8" nillable="true" ma:displayName="Зміст" ma:default="Блок реєстру" ma:format="RadioButtons" ma:internalName="_x0417__x043c__x0456__x0441__x0442_">
      <xsd:simpleType>
        <xsd:restriction base="dms:Choice">
          <xsd:enumeration value="Блок реєстру"/>
          <xsd:enumeration value="Довідник"/>
          <xsd:enumeration value="Технічне завдання"/>
        </xsd:restriction>
      </xsd:simpleType>
    </xsd:element>
    <xsd:element name="_x0411__x043b__x043e__x043a__x0020__x0440__x0435__x0454__x0441__x0442__x0440__x0443_" ma:index="9" nillable="true" ma:displayName="Блок реєстру" ma:list="{5ee387a4-9508-4da1-9779-8e5cfee0b6a2}" ma:internalName="_x0411__x043b__x043e__x043a__x0020__x0440__x0435__x0454__x0441__x0442__x0440__x0443_" ma:readOnly="false" ma:showField="Title">
      <xsd:simpleType>
        <xsd:restriction base="dms:Lookup"/>
      </xsd:simpleType>
    </xsd:element>
    <xsd:element name="_x0411__x043b__x043e__x043a__x0020__x0440__x0435__x0454__x0441__x0442__x0440__x0443__x003a__x2116_" ma:index="10" nillable="true" ma:displayName="Блок реєстру:№" ma:list="{5ee387a4-9508-4da1-9779-8e5cfee0b6a2}" ma:internalName="_x0411__x043b__x043e__x043a__x0020__x0440__x0435__x0454__x0441__x0442__x0440__x0443__x003a__x2116_" ma:readOnly="true" ma:showField="_x041a_" ma:web="3a1c4a3c-9cd7-4b3c-8131-926af0285022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C267B0-5C34-468D-974E-61D44D6277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B62EEED-58A9-44ED-86A1-2E4C166F5F81}">
  <ds:schemaRefs>
    <ds:schemaRef ds:uri="0673fda7-547b-481c-a87d-07a5369ad9b8"/>
    <ds:schemaRef ds:uri="http://www.w3.org/XML/1998/namespace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EA85423-2223-4907-8EDE-24274C8D21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73fda7-547b-481c-a87d-07a5369ad9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Registry_IR15</vt:lpstr>
      <vt:lpstr>Сх. IR15</vt:lpstr>
      <vt:lpstr>Registry_IR15!Область_друку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2023-12-27T15:18:19Z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0x01010049A9F96D6166674482507B35FCE26C1B</vt:lpwstr>
  </property>
  <property fmtid="{D5CDD505-2E9C-101B-9397-08002B2CF9AE}" pid="3" name="Розділ">
    <vt:r8>1</vt:r8>
  </property>
</Properties>
</file>